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externalReferences>
    <externalReference r:id="rId2"/>
  </externalReferenc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  <c r="D4" i="1"/>
</calcChain>
</file>

<file path=xl/sharedStrings.xml><?xml version="1.0" encoding="utf-8"?>
<sst xmlns="http://schemas.openxmlformats.org/spreadsheetml/2006/main" count="17" uniqueCount="17">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</sst>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7;&#1072;&#1084;&#1077;&#1089;&#1090;&#1080;&#1090;&#1077;&#1083;&#1100;/Desktop/&#1056;&#1040;&#1051;&#1048;&#1053;&#1040;/&#1053;&#1077;&#1074;&#1089;&#1082;&#1080;&#1081;%20&#1051;&#1086;&#1090;&#1086;&#1089;/&#1052;&#1077;&#1085;&#1102;%20&#1079;&#1072;&#1074;&#1090;&#1082;&#1072;&#1082;%20&#1086;&#1073;&#1077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">
          <cell r="B7" t="str">
            <v>Овощи натуральные свежие (огурцы)</v>
          </cell>
        </row>
        <row r="8">
          <cell r="B8" t="str">
            <v>Макаронные изделия отварные с сыром</v>
          </cell>
        </row>
        <row r="9">
          <cell r="B9" t="str">
            <v>Батон</v>
          </cell>
        </row>
        <row r="10">
          <cell r="B10" t="str">
            <v>Чай с молоком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0"/>
      <c r="D1" s="40"/>
      <c r="E1" t="s">
        <v>13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/>
      <c r="C4" s="5">
        <v>71.010000000000005</v>
      </c>
      <c r="D4" s="32" t="str">
        <f>[1]TDSheet!$B$7</f>
        <v>Овощи натуральные свежие (огурцы)</v>
      </c>
      <c r="E4" s="14">
        <v>60</v>
      </c>
      <c r="F4" s="24"/>
      <c r="G4" s="14">
        <v>356</v>
      </c>
      <c r="H4" s="14"/>
      <c r="I4" s="14"/>
      <c r="J4" s="15"/>
    </row>
    <row r="5" spans="1:10" x14ac:dyDescent="0.3">
      <c r="A5" s="6"/>
      <c r="B5" s="1"/>
      <c r="C5" s="2">
        <v>922</v>
      </c>
      <c r="D5" s="33" t="str">
        <f>[1]TDSheet!$B$8</f>
        <v>Макаронные изделия отварные с сыром</v>
      </c>
      <c r="E5" s="16">
        <v>200</v>
      </c>
      <c r="F5" s="25"/>
      <c r="G5" s="16">
        <v>59</v>
      </c>
      <c r="H5" s="16">
        <v>13</v>
      </c>
      <c r="I5" s="16">
        <v>17</v>
      </c>
      <c r="J5" s="17">
        <v>41</v>
      </c>
    </row>
    <row r="6" spans="1:10" x14ac:dyDescent="0.3">
      <c r="A6" s="6"/>
      <c r="B6" s="1"/>
      <c r="C6" s="37">
        <v>1100</v>
      </c>
      <c r="D6" s="33" t="str">
        <f>[1]TDSheet!$B$9</f>
        <v>Батон</v>
      </c>
      <c r="E6" s="16">
        <v>40</v>
      </c>
      <c r="F6" s="25"/>
      <c r="G6" s="16">
        <v>94</v>
      </c>
      <c r="H6" s="16">
        <v>2</v>
      </c>
      <c r="I6" s="16"/>
      <c r="J6" s="17">
        <v>18</v>
      </c>
    </row>
    <row r="7" spans="1:10" x14ac:dyDescent="0.3">
      <c r="A7" s="6"/>
      <c r="B7" s="41"/>
      <c r="C7" s="2">
        <v>15</v>
      </c>
      <c r="D7" s="33" t="str">
        <f>[1]TDSheet!$B$10</f>
        <v>Чай с молоком</v>
      </c>
      <c r="E7" s="16">
        <v>200</v>
      </c>
      <c r="F7" s="25"/>
      <c r="G7" s="16">
        <v>34</v>
      </c>
      <c r="H7" s="16">
        <v>2</v>
      </c>
      <c r="I7" s="16">
        <v>1</v>
      </c>
      <c r="J7" s="17">
        <v>17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11</v>
      </c>
      <c r="B9" s="10"/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/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2026-09-02T10:43:42Z</dcterms:modified>
</cp:coreProperties>
</file>